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1955" windowHeight="5880" activeTab="1"/>
  </bookViews>
  <sheets>
    <sheet name="Tabelle1" sheetId="1" r:id="rId1"/>
    <sheet name="Tabelle2" sheetId="2" r:id="rId2"/>
  </sheets>
  <definedNames/>
  <calcPr fullCalcOnLoad="1"/>
  <pivotCaches>
    <pivotCache cacheId="2" r:id="rId3"/>
  </pivotCaches>
</workbook>
</file>

<file path=xl/sharedStrings.xml><?xml version="1.0" encoding="utf-8"?>
<sst xmlns="http://schemas.openxmlformats.org/spreadsheetml/2006/main" count="29" uniqueCount="15">
  <si>
    <t>Umsatzstatistik</t>
  </si>
  <si>
    <t>Produkt</t>
  </si>
  <si>
    <t>Jahre</t>
  </si>
  <si>
    <t>Filiale 1</t>
  </si>
  <si>
    <t>Filiale 2</t>
  </si>
  <si>
    <t>Filiale 3</t>
  </si>
  <si>
    <t>Daten</t>
  </si>
  <si>
    <t>Gesamtergebnis</t>
  </si>
  <si>
    <t>Summe - Filiale 1</t>
  </si>
  <si>
    <t>Summe - Filiale 2</t>
  </si>
  <si>
    <t>Summe - Filiale 3</t>
  </si>
  <si>
    <t>Mobil-Telefone</t>
  </si>
  <si>
    <t>DVD-Spieler</t>
  </si>
  <si>
    <t>Notebooks</t>
  </si>
  <si>
    <t>(Alle)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</si>
</sst>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E14" sheet="Tabelle1"/>
  </cacheSource>
  <cacheFields count="5">
    <cacheField name="Produkt">
      <sharedItems containsMixedTypes="0" count="3">
        <s v="Mobil-Telefone"/>
        <s v="DVD-Spieler"/>
        <s v="Notebooks"/>
      </sharedItems>
    </cacheField>
    <cacheField name="Jahre">
      <sharedItems containsSemiMixedTypes="0" containsString="0" containsMixedTypes="0" containsNumber="1" containsInteger="1" count="4">
        <n v="1990"/>
        <n v="1991"/>
        <n v="1992"/>
        <n v="1993"/>
      </sharedItems>
    </cacheField>
    <cacheField name="Filiale 1">
      <sharedItems containsSemiMixedTypes="0" containsString="0" containsMixedTypes="0" containsNumber="1" containsInteger="1" count="12">
        <n v="264600"/>
        <n v="372400"/>
        <n v="269500"/>
        <n v="368480"/>
        <n v="292040"/>
        <n v="274400"/>
        <n v="333200"/>
        <n v="292726"/>
        <n v="278026"/>
        <n v="720496"/>
        <n v="355348"/>
        <n v="268128"/>
      </sharedItems>
    </cacheField>
    <cacheField name="Filiale 2">
      <sharedItems containsSemiMixedTypes="0" containsString="0" containsMixedTypes="0" containsNumber="1" containsInteger="1" count="11">
        <n v="390726"/>
        <n v="287532"/>
        <n v="279006"/>
        <n v="205800"/>
        <n v="284200"/>
        <n v="274400"/>
        <n v="225400"/>
        <n v="117600"/>
        <n v="370440"/>
        <n v="123480"/>
        <n v="362600"/>
      </sharedItems>
    </cacheField>
    <cacheField name="Filiale 3">
      <sharedItems containsSemiMixedTypes="0" containsString="0" containsMixedTypes="0" containsNumber="1" containsInteger="1" count="10">
        <n v="289100"/>
        <n v="473340"/>
        <n v="485100"/>
        <n v="472360"/>
        <n v="429240"/>
        <n v="475300"/>
        <n v="279986"/>
        <n v="572320"/>
        <n v="379162"/>
        <n v="44972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E7" firstHeaderRow="1" firstDataRow="2" firstDataCol="1" rowPageCount="1" colPageCount="1"/>
  <pivotFields count="5">
    <pivotField axis="axisCol" compact="0" outline="0" subtotalTop="0" showAll="0" minSubtotal="1">
      <items count="4">
        <item x="1"/>
        <item x="0"/>
        <item x="2"/>
        <item t="min"/>
      </items>
    </pivotField>
    <pivotField axis="axisPage" compact="0" outline="0" subtotalTop="0" showAll="0">
      <items count="5">
        <item x="0"/>
        <item x="1"/>
        <item x="2"/>
        <item x="3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0"/>
  </colFields>
  <colItems count="4">
    <i>
      <x/>
    </i>
    <i>
      <x v="1"/>
    </i>
    <i>
      <x v="2"/>
    </i>
    <i t="grand">
      <x/>
    </i>
  </colItems>
  <pageFields count="1">
    <pageField fld="1" hier="0"/>
  </pageFields>
  <dataFields count="3">
    <dataField name="Summe - Filiale 1" fld="2" baseField="0" baseItem="0"/>
    <dataField name="Summe - Filiale 2" fld="3" baseField="0" baseItem="0"/>
    <dataField name="Summe - Filiale 3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6" sqref="A6"/>
    </sheetView>
  </sheetViews>
  <sheetFormatPr defaultColWidth="11.421875" defaultRowHeight="12.75"/>
  <cols>
    <col min="1" max="1" width="17.8515625" style="1" customWidth="1"/>
    <col min="2" max="2" width="11.57421875" style="1" customWidth="1"/>
  </cols>
  <sheetData>
    <row r="1" spans="1:5" ht="13.5" thickBot="1">
      <c r="A1" s="32" t="s">
        <v>0</v>
      </c>
      <c r="B1" s="32"/>
      <c r="C1" s="32"/>
      <c r="D1" s="32"/>
      <c r="E1" s="32"/>
    </row>
    <row r="2" spans="1:5" s="1" customFormat="1" ht="12.75">
      <c r="A2" s="23" t="s">
        <v>1</v>
      </c>
      <c r="B2" s="24" t="s">
        <v>2</v>
      </c>
      <c r="C2" s="24" t="s">
        <v>3</v>
      </c>
      <c r="D2" s="24" t="s">
        <v>4</v>
      </c>
      <c r="E2" s="25" t="s">
        <v>5</v>
      </c>
    </row>
    <row r="3" spans="1:5" ht="12.75">
      <c r="A3" s="26" t="s">
        <v>11</v>
      </c>
      <c r="B3" s="21">
        <v>1990</v>
      </c>
      <c r="C3" s="22">
        <v>264600</v>
      </c>
      <c r="D3" s="22">
        <v>390726</v>
      </c>
      <c r="E3" s="27">
        <v>289100</v>
      </c>
    </row>
    <row r="4" spans="1:5" ht="12.75">
      <c r="A4" s="26" t="s">
        <v>12</v>
      </c>
      <c r="B4" s="21">
        <v>1990</v>
      </c>
      <c r="C4" s="22">
        <v>372400</v>
      </c>
      <c r="D4" s="22">
        <v>287532</v>
      </c>
      <c r="E4" s="27">
        <v>473340</v>
      </c>
    </row>
    <row r="5" spans="1:5" ht="12.75">
      <c r="A5" s="26" t="s">
        <v>13</v>
      </c>
      <c r="B5" s="21">
        <v>1990</v>
      </c>
      <c r="C5" s="22">
        <v>269500</v>
      </c>
      <c r="D5" s="22">
        <v>279006</v>
      </c>
      <c r="E5" s="27">
        <v>485100</v>
      </c>
    </row>
    <row r="6" spans="1:5" ht="12.75">
      <c r="A6" s="26" t="s">
        <v>11</v>
      </c>
      <c r="B6" s="21">
        <v>1991</v>
      </c>
      <c r="C6" s="22">
        <v>368480</v>
      </c>
      <c r="D6" s="22">
        <v>205800</v>
      </c>
      <c r="E6" s="27">
        <v>472360</v>
      </c>
    </row>
    <row r="7" spans="1:5" ht="12.75">
      <c r="A7" s="26" t="s">
        <v>12</v>
      </c>
      <c r="B7" s="21">
        <v>1991</v>
      </c>
      <c r="C7" s="22">
        <v>292040</v>
      </c>
      <c r="D7" s="22">
        <v>284200</v>
      </c>
      <c r="E7" s="27">
        <v>485100</v>
      </c>
    </row>
    <row r="8" spans="1:5" ht="12.75">
      <c r="A8" s="26" t="s">
        <v>13</v>
      </c>
      <c r="B8" s="21">
        <v>1991</v>
      </c>
      <c r="C8" s="22">
        <v>274400</v>
      </c>
      <c r="D8" s="22">
        <v>274400</v>
      </c>
      <c r="E8" s="27">
        <v>429240</v>
      </c>
    </row>
    <row r="9" spans="1:5" ht="12.75">
      <c r="A9" s="26" t="s">
        <v>11</v>
      </c>
      <c r="B9" s="21">
        <v>1992</v>
      </c>
      <c r="C9" s="22">
        <v>333200</v>
      </c>
      <c r="D9" s="22">
        <v>225400</v>
      </c>
      <c r="E9" s="27">
        <v>475300</v>
      </c>
    </row>
    <row r="10" spans="1:5" ht="12.75">
      <c r="A10" s="26" t="s">
        <v>12</v>
      </c>
      <c r="B10" s="21">
        <v>1992</v>
      </c>
      <c r="C10" s="22">
        <v>292726</v>
      </c>
      <c r="D10" s="22">
        <v>117600</v>
      </c>
      <c r="E10" s="27">
        <v>279986</v>
      </c>
    </row>
    <row r="11" spans="1:5" ht="12.75">
      <c r="A11" s="26" t="s">
        <v>13</v>
      </c>
      <c r="B11" s="21">
        <v>1992</v>
      </c>
      <c r="C11" s="22">
        <v>278026</v>
      </c>
      <c r="D11" s="22">
        <v>370440</v>
      </c>
      <c r="E11" s="27">
        <v>572320</v>
      </c>
    </row>
    <row r="12" spans="1:5" ht="12.75">
      <c r="A12" s="26" t="s">
        <v>11</v>
      </c>
      <c r="B12" s="21">
        <v>1993</v>
      </c>
      <c r="C12" s="22">
        <v>720496</v>
      </c>
      <c r="D12" s="22">
        <v>123480</v>
      </c>
      <c r="E12" s="27">
        <v>379162</v>
      </c>
    </row>
    <row r="13" spans="1:5" ht="12.75">
      <c r="A13" s="26" t="s">
        <v>12</v>
      </c>
      <c r="B13" s="21">
        <v>1993</v>
      </c>
      <c r="C13" s="22">
        <v>355348</v>
      </c>
      <c r="D13" s="22">
        <v>362600</v>
      </c>
      <c r="E13" s="27">
        <v>449722</v>
      </c>
    </row>
    <row r="14" spans="1:5" ht="13.5" thickBot="1">
      <c r="A14" s="28" t="s">
        <v>13</v>
      </c>
      <c r="B14" s="29">
        <v>1993</v>
      </c>
      <c r="C14" s="30">
        <v>268128</v>
      </c>
      <c r="D14" s="30">
        <v>370440</v>
      </c>
      <c r="E14" s="31">
        <v>475300</v>
      </c>
    </row>
  </sheetData>
  <mergeCells count="1">
    <mergeCell ref="A1:E1"/>
  </mergeCells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C36" sqref="C36"/>
    </sheetView>
  </sheetViews>
  <sheetFormatPr defaultColWidth="11.421875" defaultRowHeight="12.75"/>
  <cols>
    <col min="1" max="1" width="15.57421875" style="0" customWidth="1"/>
    <col min="2" max="4" width="12.8515625" style="0" bestFit="1" customWidth="1"/>
    <col min="5" max="5" width="14.57421875" style="0" bestFit="1" customWidth="1"/>
  </cols>
  <sheetData>
    <row r="1" spans="1:2" ht="12.75">
      <c r="A1" s="2" t="s">
        <v>2</v>
      </c>
      <c r="B1" s="8" t="s">
        <v>14</v>
      </c>
    </row>
    <row r="3" spans="1:5" ht="12.75">
      <c r="A3" s="4"/>
      <c r="B3" s="18" t="s">
        <v>1</v>
      </c>
      <c r="C3" s="19"/>
      <c r="D3" s="19"/>
      <c r="E3" s="20"/>
    </row>
    <row r="4" spans="1:5" ht="12.75">
      <c r="A4" s="18" t="s">
        <v>6</v>
      </c>
      <c r="B4" s="4" t="s">
        <v>12</v>
      </c>
      <c r="C4" s="11" t="s">
        <v>11</v>
      </c>
      <c r="D4" s="11" t="s">
        <v>13</v>
      </c>
      <c r="E4" s="3" t="s">
        <v>7</v>
      </c>
    </row>
    <row r="5" spans="1:5" ht="12.75">
      <c r="A5" s="4" t="s">
        <v>8</v>
      </c>
      <c r="B5" s="12">
        <v>1312514</v>
      </c>
      <c r="C5" s="13">
        <v>1686776</v>
      </c>
      <c r="D5" s="13">
        <v>1090054</v>
      </c>
      <c r="E5" s="5">
        <v>4089344</v>
      </c>
    </row>
    <row r="6" spans="1:5" ht="12.75">
      <c r="A6" s="6" t="s">
        <v>9</v>
      </c>
      <c r="B6" s="14">
        <v>1051932</v>
      </c>
      <c r="C6" s="15">
        <v>945406</v>
      </c>
      <c r="D6" s="15">
        <v>1294286</v>
      </c>
      <c r="E6" s="7">
        <v>3291624</v>
      </c>
    </row>
    <row r="7" spans="1:5" ht="12.75">
      <c r="A7" s="9" t="s">
        <v>10</v>
      </c>
      <c r="B7" s="16">
        <v>1688148</v>
      </c>
      <c r="C7" s="17">
        <v>1615922</v>
      </c>
      <c r="D7" s="17">
        <v>1961960</v>
      </c>
      <c r="E7" s="10">
        <v>5266030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Haffner</dc:creator>
  <cp:keywords/>
  <dc:description/>
  <cp:lastModifiedBy>Oliver Mochmann</cp:lastModifiedBy>
  <dcterms:modified xsi:type="dcterms:W3CDTF">2003-06-17T22:07:11Z</dcterms:modified>
  <cp:category/>
  <cp:version/>
  <cp:contentType/>
  <cp:contentStatus/>
</cp:coreProperties>
</file>